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unkadíj" sheetId="1" r:id="rId1"/>
    <sheet name="anyag" sheetId="2" r:id="rId2"/>
  </sheets>
  <definedNames/>
  <calcPr fullCalcOnLoad="1"/>
</workbook>
</file>

<file path=xl/sharedStrings.xml><?xml version="1.0" encoding="utf-8"?>
<sst xmlns="http://schemas.openxmlformats.org/spreadsheetml/2006/main" count="84" uniqueCount="49">
  <si>
    <t>Elszámolási tétel megnevezése</t>
  </si>
  <si>
    <t>Úttest aszfalt burkolatának vágása</t>
  </si>
  <si>
    <t>Úttest aszfaltjának bontása (normál)</t>
  </si>
  <si>
    <t>Úttest alapbetonjának bontása (normál)</t>
  </si>
  <si>
    <t>Úttest aszfaltozása (normál)</t>
  </si>
  <si>
    <t>Úttest alapbetonjának készítése (normál)</t>
  </si>
  <si>
    <t>Aszfaltszállító gépkocsi felvonulása</t>
  </si>
  <si>
    <t>Földkitermelés (I. - IV. osztály)</t>
  </si>
  <si>
    <t>Föld és egyéb törmelék elszállítása</t>
  </si>
  <si>
    <t>Beton oszlopalapok készítése</t>
  </si>
  <si>
    <t>Homokágy készítése 20 cm vastagságban</t>
  </si>
  <si>
    <t>Föld visszatöltés tömörítéssel</t>
  </si>
  <si>
    <t>KPE védőcső, 63 mm átmérőjű (P-6)</t>
  </si>
  <si>
    <t>LPE 40 védőcső (optikai kábelekhez)</t>
  </si>
  <si>
    <t>Védőcső elhelyezése kábelárokban</t>
  </si>
  <si>
    <t>Védőcső végének lezárása (kábelárokban)</t>
  </si>
  <si>
    <t>Kábelfektetés árokba, homokágyba, I.</t>
  </si>
  <si>
    <t>Kábelfektetés árokba, védőcsőbe, I.</t>
  </si>
  <si>
    <t>Kábel elhelyezés egyéb védőcsőben, I.</t>
  </si>
  <si>
    <t>Műanyag kábeljelző szalag elhelyezése</t>
  </si>
  <si>
    <t>KIF végelzáró szerelése (lenn)</t>
  </si>
  <si>
    <t>KIF elágazó szerelése</t>
  </si>
  <si>
    <t>KÖZV lámpakar (rövid) leszerelése</t>
  </si>
  <si>
    <t>Lámpaoszlop állítása (5 &lt; hossz &lt;= 11m )</t>
  </si>
  <si>
    <t>KÖZV lámpatest (magas) felszerelése</t>
  </si>
  <si>
    <t>KÖZV panel beszerelése</t>
  </si>
  <si>
    <t>Áramút készítése (csavarkötéses) (lenn)</t>
  </si>
  <si>
    <t>Rúdföldelő telepítése (3 m-es)</t>
  </si>
  <si>
    <t>Hurokellenállás mérés</t>
  </si>
  <si>
    <t>Tervezett mennyiség (ORG)</t>
  </si>
  <si>
    <t>Megnevezés</t>
  </si>
  <si>
    <t>Rúdföldelő 3 m-es Ø20</t>
  </si>
  <si>
    <t>Kábel 1 kV NYY-J 4x10 RE (Cu)</t>
  </si>
  <si>
    <t>Kábel 1 kV NYY-J 3×2,5 RE 0,6/1 kV (Cu)</t>
  </si>
  <si>
    <t>Végelzáró beltéri 1 kV KVMB 10-25</t>
  </si>
  <si>
    <t xml:space="preserve">Elágazó GT HMA 150 kiöntőgyantás, egységcsomaggal (50-95 futó és 16-35 leágazó kábelekhez) </t>
  </si>
  <si>
    <t>Lámpaoszlop alap ZR1-5</t>
  </si>
  <si>
    <t>Szerelvénylap GURO EKM 1261/91081    1xE27/2x5x16mm2</t>
  </si>
  <si>
    <t>Tervezett mennyiség
(ORG)</t>
  </si>
  <si>
    <t>TWEET S1 (20)26W LED lámpatest, 4500K, CIT optika, OB</t>
  </si>
  <si>
    <t>HKT 76/70/3 7m talpas, kúpos acél oszlop, tüzihorgonyozva</t>
  </si>
  <si>
    <t>ME</t>
  </si>
  <si>
    <t>db</t>
  </si>
  <si>
    <t>m</t>
  </si>
  <si>
    <t>klt</t>
  </si>
  <si>
    <t>m2</t>
  </si>
  <si>
    <t>m3</t>
  </si>
  <si>
    <t>Földön álló elosztó szekrény telepítése</t>
  </si>
  <si>
    <t>Vill szekrény 6*2 közvil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</si>
</sst>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color indexed="11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5" borderId="7" applyNumberFormat="0" applyFont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3" fillId="7" borderId="0" applyNumberFormat="0" applyBorder="0" applyAlignment="0" applyProtection="0"/>
    <xf numFmtId="0" fontId="17" fillId="9" borderId="8" applyNumberFormat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5" fillId="10" borderId="0" applyNumberFormat="0" applyBorder="0" applyAlignment="0" applyProtection="0"/>
    <xf numFmtId="0" fontId="18" fillId="9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árgyalásviaémász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tabSelected="1" zoomScalePageLayoutView="0" workbookViewId="0" topLeftCell="A10">
      <selection activeCell="E9" sqref="E9"/>
    </sheetView>
  </sheetViews>
  <sheetFormatPr defaultColWidth="9.140625" defaultRowHeight="15"/>
  <cols>
    <col min="2" max="3" width="41.00390625" style="0" customWidth="1"/>
    <col min="4" max="4" width="12.57421875" style="0" customWidth="1"/>
    <col min="6" max="6" width="5.140625" style="0" customWidth="1"/>
    <col min="8" max="8" width="18.28125" style="0" customWidth="1"/>
  </cols>
  <sheetData>
    <row r="1" ht="15.75" thickBot="1"/>
    <row r="2" spans="2:8" ht="45.75" thickBot="1">
      <c r="B2" s="13" t="s">
        <v>0</v>
      </c>
      <c r="C2" s="4" t="s">
        <v>41</v>
      </c>
      <c r="D2" s="13" t="s">
        <v>29</v>
      </c>
      <c r="G2" s="23"/>
      <c r="H2" s="23"/>
    </row>
    <row r="3" spans="2:8" ht="15">
      <c r="B3" s="18" t="s">
        <v>1</v>
      </c>
      <c r="C3" s="12" t="s">
        <v>43</v>
      </c>
      <c r="D3" s="14">
        <v>20</v>
      </c>
      <c r="G3" s="24"/>
      <c r="H3" s="23"/>
    </row>
    <row r="4" spans="2:4" ht="15">
      <c r="B4" s="19" t="s">
        <v>2</v>
      </c>
      <c r="C4" s="12" t="s">
        <v>45</v>
      </c>
      <c r="D4" s="15">
        <v>20</v>
      </c>
    </row>
    <row r="5" spans="2:4" ht="15">
      <c r="B5" s="19" t="s">
        <v>3</v>
      </c>
      <c r="C5" s="12" t="s">
        <v>45</v>
      </c>
      <c r="D5" s="15">
        <v>20</v>
      </c>
    </row>
    <row r="6" spans="2:4" ht="15">
      <c r="B6" s="19" t="s">
        <v>4</v>
      </c>
      <c r="C6" s="12" t="s">
        <v>45</v>
      </c>
      <c r="D6" s="15">
        <v>20</v>
      </c>
    </row>
    <row r="7" spans="2:4" ht="15">
      <c r="B7" s="19" t="s">
        <v>5</v>
      </c>
      <c r="C7" s="12" t="s">
        <v>45</v>
      </c>
      <c r="D7" s="15">
        <v>20</v>
      </c>
    </row>
    <row r="8" spans="2:4" ht="15">
      <c r="B8" s="19" t="s">
        <v>6</v>
      </c>
      <c r="C8" s="12" t="s">
        <v>42</v>
      </c>
      <c r="D8" s="15">
        <v>1</v>
      </c>
    </row>
    <row r="9" spans="2:4" ht="15">
      <c r="B9" s="19" t="s">
        <v>7</v>
      </c>
      <c r="C9" s="12" t="s">
        <v>46</v>
      </c>
      <c r="D9" s="15">
        <v>80</v>
      </c>
    </row>
    <row r="10" spans="2:4" ht="15">
      <c r="B10" s="19" t="s">
        <v>8</v>
      </c>
      <c r="C10" s="12" t="s">
        <v>46</v>
      </c>
      <c r="D10" s="15">
        <v>22</v>
      </c>
    </row>
    <row r="11" spans="2:4" ht="15">
      <c r="B11" s="19" t="s">
        <v>9</v>
      </c>
      <c r="C11" s="12" t="s">
        <v>46</v>
      </c>
      <c r="D11" s="15">
        <v>4</v>
      </c>
    </row>
    <row r="12" spans="2:4" ht="15">
      <c r="B12" s="19" t="s">
        <v>10</v>
      </c>
      <c r="C12" s="12" t="s">
        <v>45</v>
      </c>
      <c r="D12" s="15">
        <v>110</v>
      </c>
    </row>
    <row r="13" spans="2:4" ht="15">
      <c r="B13" s="19" t="s">
        <v>11</v>
      </c>
      <c r="C13" s="12" t="s">
        <v>46</v>
      </c>
      <c r="D13" s="15">
        <v>58</v>
      </c>
    </row>
    <row r="14" spans="2:4" ht="15">
      <c r="B14" s="19" t="s">
        <v>12</v>
      </c>
      <c r="C14" s="12" t="s">
        <v>43</v>
      </c>
      <c r="D14" s="15">
        <v>17</v>
      </c>
    </row>
    <row r="15" spans="2:4" ht="15">
      <c r="B15" s="19" t="s">
        <v>13</v>
      </c>
      <c r="C15" s="12" t="s">
        <v>43</v>
      </c>
      <c r="D15" s="15">
        <v>22</v>
      </c>
    </row>
    <row r="16" spans="2:4" ht="15">
      <c r="B16" s="19" t="s">
        <v>14</v>
      </c>
      <c r="C16" s="12" t="s">
        <v>43</v>
      </c>
      <c r="D16" s="15">
        <v>15</v>
      </c>
    </row>
    <row r="17" spans="2:4" ht="15">
      <c r="B17" s="19" t="s">
        <v>15</v>
      </c>
      <c r="C17" s="12" t="s">
        <v>42</v>
      </c>
      <c r="D17" s="15">
        <v>8</v>
      </c>
    </row>
    <row r="18" spans="2:4" ht="15">
      <c r="B18" s="19" t="s">
        <v>16</v>
      </c>
      <c r="C18" s="12" t="s">
        <v>43</v>
      </c>
      <c r="D18" s="15">
        <v>291.5</v>
      </c>
    </row>
    <row r="19" spans="2:4" ht="15">
      <c r="B19" s="19" t="s">
        <v>17</v>
      </c>
      <c r="C19" s="12" t="s">
        <v>43</v>
      </c>
      <c r="D19" s="15">
        <v>15</v>
      </c>
    </row>
    <row r="20" spans="2:4" ht="15">
      <c r="B20" s="19" t="s">
        <v>18</v>
      </c>
      <c r="C20" s="12" t="s">
        <v>43</v>
      </c>
      <c r="D20" s="15">
        <v>17.5</v>
      </c>
    </row>
    <row r="21" spans="2:4" ht="15">
      <c r="B21" s="19" t="s">
        <v>19</v>
      </c>
      <c r="C21" s="12" t="s">
        <v>43</v>
      </c>
      <c r="D21" s="15">
        <v>265</v>
      </c>
    </row>
    <row r="22" spans="2:4" ht="15">
      <c r="B22" s="19" t="s">
        <v>20</v>
      </c>
      <c r="C22" s="12" t="s">
        <v>42</v>
      </c>
      <c r="D22" s="15">
        <v>1</v>
      </c>
    </row>
    <row r="23" spans="2:4" ht="15">
      <c r="B23" s="19" t="s">
        <v>21</v>
      </c>
      <c r="C23" s="12" t="s">
        <v>42</v>
      </c>
      <c r="D23" s="15">
        <v>1</v>
      </c>
    </row>
    <row r="24" spans="2:4" ht="15">
      <c r="B24" s="19" t="s">
        <v>47</v>
      </c>
      <c r="C24" s="12" t="s">
        <v>42</v>
      </c>
      <c r="D24" s="15">
        <v>1</v>
      </c>
    </row>
    <row r="25" spans="2:4" ht="15">
      <c r="B25" s="19" t="s">
        <v>22</v>
      </c>
      <c r="C25" s="12" t="s">
        <v>42</v>
      </c>
      <c r="D25" s="15">
        <v>11</v>
      </c>
    </row>
    <row r="26" spans="2:4" ht="15">
      <c r="B26" s="19" t="s">
        <v>23</v>
      </c>
      <c r="C26" s="12" t="s">
        <v>42</v>
      </c>
      <c r="D26" s="15">
        <v>11</v>
      </c>
    </row>
    <row r="27" spans="2:4" ht="15">
      <c r="B27" s="19" t="s">
        <v>24</v>
      </c>
      <c r="C27" s="12" t="s">
        <v>42</v>
      </c>
      <c r="D27" s="15">
        <v>11</v>
      </c>
    </row>
    <row r="28" spans="2:4" ht="15">
      <c r="B28" s="19" t="s">
        <v>25</v>
      </c>
      <c r="C28" s="12" t="s">
        <v>42</v>
      </c>
      <c r="D28" s="15">
        <v>11</v>
      </c>
    </row>
    <row r="29" spans="2:4" ht="15">
      <c r="B29" s="19" t="s">
        <v>26</v>
      </c>
      <c r="C29" s="12" t="s">
        <v>42</v>
      </c>
      <c r="D29" s="15">
        <v>84</v>
      </c>
    </row>
    <row r="30" spans="2:4" ht="15">
      <c r="B30" s="19" t="s">
        <v>27</v>
      </c>
      <c r="C30" s="12" t="s">
        <v>42</v>
      </c>
      <c r="D30" s="15">
        <v>3</v>
      </c>
    </row>
    <row r="31" spans="2:4" ht="15.75" thickBot="1">
      <c r="B31" s="20" t="s">
        <v>28</v>
      </c>
      <c r="C31" s="17" t="s">
        <v>42</v>
      </c>
      <c r="D31" s="16">
        <v>2</v>
      </c>
    </row>
    <row r="32" ht="15.75">
      <c r="D32" s="11"/>
    </row>
  </sheetData>
  <sheetProtection/>
  <mergeCells count="2">
    <mergeCell ref="G2:H2"/>
    <mergeCell ref="G3:H3"/>
  </mergeCells>
  <dataValidations count="1">
    <dataValidation type="decimal" allowBlank="1" showInputMessage="1" showErrorMessage="1" sqref="D3:D31">
      <formula1>0</formula1>
      <formula2>1000000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87.00390625" style="0" customWidth="1"/>
    <col min="3" max="3" width="21.00390625" style="0" customWidth="1"/>
    <col min="4" max="4" width="10.57421875" style="0" customWidth="1"/>
    <col min="5" max="5" width="10.00390625" style="0" bestFit="1" customWidth="1"/>
  </cols>
  <sheetData>
    <row r="2" spans="2:4" ht="38.25">
      <c r="B2" s="1" t="s">
        <v>30</v>
      </c>
      <c r="C2" s="5" t="s">
        <v>41</v>
      </c>
      <c r="D2" s="3" t="s">
        <v>38</v>
      </c>
    </row>
    <row r="3" spans="2:4" ht="15">
      <c r="B3" s="6"/>
      <c r="C3" s="7"/>
      <c r="D3" s="8"/>
    </row>
    <row r="4" spans="2:5" ht="15">
      <c r="B4" s="21" t="s">
        <v>31</v>
      </c>
      <c r="C4" s="22" t="s">
        <v>42</v>
      </c>
      <c r="D4" s="22">
        <v>3</v>
      </c>
      <c r="E4" s="2"/>
    </row>
    <row r="5" spans="2:4" ht="15">
      <c r="B5" s="21" t="s">
        <v>32</v>
      </c>
      <c r="C5" s="22" t="s">
        <v>43</v>
      </c>
      <c r="D5" s="22">
        <v>336</v>
      </c>
    </row>
    <row r="6" spans="2:4" ht="15">
      <c r="B6" s="21" t="s">
        <v>33</v>
      </c>
      <c r="C6" s="22" t="s">
        <v>43</v>
      </c>
      <c r="D6" s="22">
        <v>88</v>
      </c>
    </row>
    <row r="7" spans="2:4" ht="15">
      <c r="B7" s="21" t="s">
        <v>34</v>
      </c>
      <c r="C7" s="22" t="s">
        <v>44</v>
      </c>
      <c r="D7" s="22">
        <v>1</v>
      </c>
    </row>
    <row r="8" spans="2:4" ht="15">
      <c r="B8" s="21" t="s">
        <v>35</v>
      </c>
      <c r="C8" s="22" t="s">
        <v>44</v>
      </c>
      <c r="D8" s="22">
        <v>1</v>
      </c>
    </row>
    <row r="9" spans="2:4" ht="15">
      <c r="B9" s="21" t="s">
        <v>48</v>
      </c>
      <c r="C9" s="22" t="s">
        <v>42</v>
      </c>
      <c r="D9" s="22">
        <v>1</v>
      </c>
    </row>
    <row r="10" spans="2:4" ht="15">
      <c r="B10" s="21" t="s">
        <v>36</v>
      </c>
      <c r="C10" s="22" t="s">
        <v>42</v>
      </c>
      <c r="D10" s="22">
        <v>11</v>
      </c>
    </row>
    <row r="11" spans="2:4" ht="15">
      <c r="B11" s="21" t="s">
        <v>37</v>
      </c>
      <c r="C11" s="22" t="s">
        <v>42</v>
      </c>
      <c r="D11" s="22">
        <v>11</v>
      </c>
    </row>
    <row r="12" spans="2:4" ht="15">
      <c r="B12" s="21" t="s">
        <v>39</v>
      </c>
      <c r="C12" s="9" t="s">
        <v>42</v>
      </c>
      <c r="D12" s="10">
        <v>11</v>
      </c>
    </row>
    <row r="13" spans="2:4" ht="15">
      <c r="B13" s="21" t="s">
        <v>40</v>
      </c>
      <c r="C13" s="9" t="s">
        <v>42</v>
      </c>
      <c r="D13" s="10">
        <v>11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Kondorosi Levente</dc:creator>
  <cp:keywords/>
  <dc:description/>
  <cp:lastModifiedBy>Muszak</cp:lastModifiedBy>
  <cp:lastPrinted>2016-10-04T07:55:14Z</cp:lastPrinted>
  <dcterms:created xsi:type="dcterms:W3CDTF">2016-10-04T06:58:51Z</dcterms:created>
  <dcterms:modified xsi:type="dcterms:W3CDTF">2017-05-08T11:09:36Z</dcterms:modified>
  <cp:category/>
  <cp:version/>
  <cp:contentType/>
  <cp:contentStatus/>
</cp:coreProperties>
</file>